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معلومات المنافس" sheetId="1" r:id="rId1"/>
    <sheet name="الخبرات والمشاريع الحالية" sheetId="2" r:id="rId2"/>
    <sheet name="الخبرات للكادر الإداري" sheetId="3" r:id="rId3"/>
    <sheet name="القدرات الفنية والادارية" sheetId="4" r:id="rId4"/>
    <sheet name="القدرات المالية" sheetId="5" r:id="rId5"/>
    <sheet name="الخبرات للكادر الفني" sheetId="6" r:id="rId6"/>
  </sheets>
  <definedNames>
    <definedName name="_Hlk503031997" localSheetId="2">'الخبرات للكادر الإداري'!$B$5</definedName>
    <definedName name="_Hlk503031997" localSheetId="5">'الخبرات للكادر الفني'!$B$5</definedName>
    <definedName name="_Hlk503108077" localSheetId="1">'الخبرات والمشاريع الحالية'!$B$12</definedName>
    <definedName name="_Hlk503108323" localSheetId="1">'الخبرات والمشاريع الحالية'!$B$5</definedName>
    <definedName name="_xlfn.RRI" hidden="1">#NAME?</definedName>
    <definedName name="_xlnm.Print_Area" localSheetId="2">'الخبرات للكادر الإداري'!$A$1:$H$19</definedName>
    <definedName name="_xlnm.Print_Area" localSheetId="5">'الخبرات للكادر الفني'!$A$1:$H$19</definedName>
    <definedName name="_xlnm.Print_Area" localSheetId="1">'الخبرات والمشاريع الحالية'!$A$1:$E$49</definedName>
    <definedName name="_xlnm.Print_Area" localSheetId="0">'معلومات المنافس'!$A$1:$F$39</definedName>
  </definedNames>
  <calcPr fullCalcOnLoad="1"/>
</workbook>
</file>

<file path=xl/sharedStrings.xml><?xml version="1.0" encoding="utf-8"?>
<sst xmlns="http://schemas.openxmlformats.org/spreadsheetml/2006/main" count="175" uniqueCount="117">
  <si>
    <t>اسم المتنافس (شركة / مؤسسة)</t>
  </si>
  <si>
    <t>رأس مال المتنافس</t>
  </si>
  <si>
    <t>رقم السجل التجاري</t>
  </si>
  <si>
    <t>تاريخه</t>
  </si>
  <si>
    <t>اسم الشخص المسؤول:</t>
  </si>
  <si>
    <t>المنصب</t>
  </si>
  <si>
    <t>المدينة</t>
  </si>
  <si>
    <t>الشارع</t>
  </si>
  <si>
    <t>ص.ب</t>
  </si>
  <si>
    <t>الرمز البريدي</t>
  </si>
  <si>
    <t>هاتف:</t>
  </si>
  <si>
    <t>فاكس</t>
  </si>
  <si>
    <t>البريد الإلكتروني:</t>
  </si>
  <si>
    <t>الموقع الإلكتروني</t>
  </si>
  <si>
    <t>سنة التأسيس:</t>
  </si>
  <si>
    <t>الملاك / الشركاء</t>
  </si>
  <si>
    <t>الجنسية</t>
  </si>
  <si>
    <t>نسبة الملكية</t>
  </si>
  <si>
    <t>الإسم</t>
  </si>
  <si>
    <t>المسمى الوظيفي</t>
  </si>
  <si>
    <t>الهاتف</t>
  </si>
  <si>
    <t>الثابت</t>
  </si>
  <si>
    <t>المتنقل</t>
  </si>
  <si>
    <t>البريد الإلكتروني</t>
  </si>
  <si>
    <t>الرقم</t>
  </si>
  <si>
    <t>الوصف</t>
  </si>
  <si>
    <t>المشروع الأول</t>
  </si>
  <si>
    <t>اسم المشروع</t>
  </si>
  <si>
    <t>موقع المشروع</t>
  </si>
  <si>
    <t>مكونات المشروع</t>
  </si>
  <si>
    <t>الجهة المالكة للمشروع</t>
  </si>
  <si>
    <t>قيمة العقد</t>
  </si>
  <si>
    <t>مدة العقد</t>
  </si>
  <si>
    <t>تاريخ البداية</t>
  </si>
  <si>
    <t>تاريخ الإنتهاء</t>
  </si>
  <si>
    <t>إسم المسؤول عن المشروع</t>
  </si>
  <si>
    <t>أرقام للتواصل مع المسؤول عن المشروع</t>
  </si>
  <si>
    <t>بريد إلكتروني المسؤول عن المشروع</t>
  </si>
  <si>
    <t>المشروع الثاني</t>
  </si>
  <si>
    <t>المشروع الثالث</t>
  </si>
  <si>
    <t>الاسم</t>
  </si>
  <si>
    <t>الوظيفة</t>
  </si>
  <si>
    <t>التخصص / مجال الخبرة</t>
  </si>
  <si>
    <t>مدة الخبرة</t>
  </si>
  <si>
    <t>السيرة الذاتية</t>
  </si>
  <si>
    <t xml:space="preserve">المملكة العربية السعودية </t>
  </si>
  <si>
    <t>وزراة العدل - مكتب تحقيق الرؤية</t>
  </si>
  <si>
    <t>1-1  المتنافس</t>
  </si>
  <si>
    <t>1-2 العنوان:</t>
  </si>
  <si>
    <t>1-3 ملكية الشركة</t>
  </si>
  <si>
    <t xml:space="preserve">1-4 معلومات ممثل الشركة </t>
  </si>
  <si>
    <t>الخبرات والمشاريع الحالية</t>
  </si>
  <si>
    <t>معلومات المنافس</t>
  </si>
  <si>
    <t>الخبرات للكادر الإداري</t>
  </si>
  <si>
    <t>3-1 توضيح تفاصيل طبيعة الأنشطة التي يقدمها المتنافس</t>
  </si>
  <si>
    <t>3-2 اذكر تفاصيل مالا يقل عن ثلاث مشاريع قائمة حالياً حسب الجدول التالي:</t>
  </si>
  <si>
    <t>5-1 وضح خبرات الكادر الفني التابع للمقاول حسب الجدول التالي:</t>
  </si>
  <si>
    <t>الخبرات للكادر الفني</t>
  </si>
  <si>
    <t>القدرات المالية</t>
  </si>
  <si>
    <t>البيانات المالية</t>
  </si>
  <si>
    <t>يرجى تأكيد القدرة على تقديم آخر 3 سنوات من البيانات المالية المدققة، إذا طلب من الجهة</t>
  </si>
  <si>
    <t>إذا كانت إجابتك "لا" للسؤال السابق، فيرجى توضيح ما سيتم تقديمه لإثبات الحالة المالية</t>
  </si>
  <si>
    <t>البيانات المالية لآخر 3 سنوات مالية</t>
  </si>
  <si>
    <t>بيان الميزانية العمومية</t>
  </si>
  <si>
    <t>الموجودات المتداولة</t>
  </si>
  <si>
    <t>النقد وما يعادله</t>
  </si>
  <si>
    <t>الحسابات مستحقة القبض</t>
  </si>
  <si>
    <t>مجموع الموجودات</t>
  </si>
  <si>
    <t>المطلوبات المتداولة</t>
  </si>
  <si>
    <t>مجموع المطلوبات</t>
  </si>
  <si>
    <t>قائمة الدخل</t>
  </si>
  <si>
    <t>مجموع الإيرادات</t>
  </si>
  <si>
    <t>صافي الأرباح</t>
  </si>
  <si>
    <t>مؤشرات الأداء المالية</t>
  </si>
  <si>
    <t>نسبة النقدية (النقد وما يعادله\المطلوبات المتداولة)</t>
  </si>
  <si>
    <t>نسبة التداول (الموجودات المتداولة\المطلوبات المتداولة)</t>
  </si>
  <si>
    <t>نسبة السيولة السريعة ((النقد وما يعادله+الحسابات مستحقة القبض)/المطلوبات المتداولة)</t>
  </si>
  <si>
    <t>نسبة الالتزامات (مجموع المطلوبات\مجموع الموجودات)</t>
  </si>
  <si>
    <t>معدل الربحية (صافي الأرباح\مجموع الإيرادات)</t>
  </si>
  <si>
    <t>معدل التغيير التراكمي لمعدل الربحية</t>
  </si>
  <si>
    <t>المرفقات</t>
  </si>
  <si>
    <t>البيانات المالية لآخر 3 سنوات مالية للمتقدم بالتأهيل (ليس للشركة الأم أو الشركات التابعة)</t>
  </si>
  <si>
    <t>4-1 وضح خبرات الكادر الإداري المستهدف لادارة المشروع المطروح حسب الجدول التالي:</t>
  </si>
  <si>
    <t>القدرات الفنية والإدارية</t>
  </si>
  <si>
    <t>الخبرات السابقة</t>
  </si>
  <si>
    <t>عدد سنوات الخبرة في مجال طلب التأهيل</t>
  </si>
  <si>
    <t>عدد المشاريع المنفذة خلال الخمسة سنوات الأخيرة في مجال طلب التأهيل</t>
  </si>
  <si>
    <t>إجمالي قيمة المشاريع خلال الخمسة سنوات الأخيرة في مجال طلب التأهيل</t>
  </si>
  <si>
    <t>معدل نتائج تقييمات الأداء في المشاريع السابقة مع الجهات الحكومية في مجال طلب التأهيل</t>
  </si>
  <si>
    <t>المشاريع السابقة المشابهة في نطاق الأعمال - المشروع الأول (حسب قيمة العقد) - آخر ثلاثة سنوات</t>
  </si>
  <si>
    <t>تاريخ بداية المشروع</t>
  </si>
  <si>
    <t>تاريخ نهاية المشروع</t>
  </si>
  <si>
    <t>اسم العقد</t>
  </si>
  <si>
    <t>وصف نطاق الأعمال</t>
  </si>
  <si>
    <t>نتيجة تقييم الأداء</t>
  </si>
  <si>
    <t>اسم صاحب العمل</t>
  </si>
  <si>
    <t>وسيلة الاتصال (هاتف)</t>
  </si>
  <si>
    <t>وسيلة الاتصال (بريد الكتروني)</t>
  </si>
  <si>
    <t>المشاريع السابقة المشابهة في نطاق الأعمال - المشروع الثاني (حسب قيمة العقد) - آخر ثلاثة سنوات</t>
  </si>
  <si>
    <t>المشاريع السابقة المشابهة في نطاق الأعمال - المشروع الثالث (حسب قيمة العقد) - آخر ثلاثة سنوات</t>
  </si>
  <si>
    <t>الجودة</t>
  </si>
  <si>
    <t>ما هي معايير ضمان الجودة؟ (مع إرفاق ما يثبت)</t>
  </si>
  <si>
    <t>البيئة والصحة والسلامة</t>
  </si>
  <si>
    <t>ما هي معايير ضمان البيئة والصحة والسلامة (مع إرفاق ما يثبت)</t>
  </si>
  <si>
    <t>الالتزامات التعاقدية القائمة</t>
  </si>
  <si>
    <t>عدد المشاريع القائمة</t>
  </si>
  <si>
    <t>قيمة المشاريع القائمة</t>
  </si>
  <si>
    <t>إرفاق قائمة توضح المشاريع القائمة ونسبة الإنجاز وقيمة عقودها</t>
  </si>
  <si>
    <t>الموارد البشرية</t>
  </si>
  <si>
    <t>عدد الموظفين</t>
  </si>
  <si>
    <t>عدد الموظفين السعوديين</t>
  </si>
  <si>
    <t>نسبة الموظفين السعوديين</t>
  </si>
  <si>
    <t>إدارة متعاقدي الباطن</t>
  </si>
  <si>
    <t>هل توجد إجراءات معتمدة لإدارة متعاقدي الباطن (يرفق في حال نعم)</t>
  </si>
  <si>
    <t>هل توجد سياسات معتمدة لاختيار متعاقدي الباطن (يرفق في حال نعم)</t>
  </si>
  <si>
    <t>التأمين</t>
  </si>
  <si>
    <t>يرجى تأكيد القدرة على تقديم التأمين اللازم</t>
  </si>
</sst>
</file>

<file path=xl/styles.xml><?xml version="1.0" encoding="utf-8"?>
<styleSheet xmlns="http://schemas.openxmlformats.org/spreadsheetml/2006/main">
  <numFmts count="2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ر.س.&quot;\ #,##0_-;&quot;ر.س.&quot;\ #,##0\-"/>
    <numFmt numFmtId="167" formatCode="&quot;ر.س.&quot;\ #,##0_-;[Red]&quot;ر.س.&quot;\ #,##0\-"/>
    <numFmt numFmtId="168" formatCode="&quot;ر.س.&quot;\ #,##0.00_-;&quot;ر.س.&quot;\ #,##0.00\-"/>
    <numFmt numFmtId="169" formatCode="&quot;ر.س.&quot;\ #,##0.00_-;[Red]&quot;ر.س.&quot;\ #,##0.00\-"/>
    <numFmt numFmtId="170" formatCode="_-&quot;ر.س.&quot;\ * #,##0_-;_-&quot;ر.س.&quot;\ * #,##0\-;_-&quot;ر.س.&quot;\ * &quot;-&quot;_-;_-@_-"/>
    <numFmt numFmtId="171" formatCode="_-* #,##0_-;_-* #,##0\-;_-* &quot;-&quot;_-;_-@_-"/>
    <numFmt numFmtId="172" formatCode="_-&quot;ر.س.&quot;\ * #,##0.00_-;_-&quot;ر.س.&quot;\ * #,##0.00\-;_-&quot;ر.س.&quot;\ * &quot;-&quot;??_-;_-@_-"/>
    <numFmt numFmtId="173" formatCode="_-* #,##0.00_-;_-* #,##0.00\-;_-* &quot;-&quot;??_-;_-@_-"/>
    <numFmt numFmtId="174" formatCode="[$SAR]\ #,##0.00_);\([$SAR]\ #,##0.00\)"/>
    <numFmt numFmtId="175" formatCode="_(&quot;$&quot;* #,##0.00_);_(&quot;$&quot;* \(#,##0.00\);_(&quot;$&quot;* &quot;-&quot;??_);_(@_)"/>
    <numFmt numFmtId="176" formatCode="[$SAR]\ #,##0.00"/>
    <numFmt numFmtId="17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8"/>
      <name val="Sakkal Majalla"/>
      <family val="0"/>
    </font>
    <font>
      <sz val="14"/>
      <color indexed="8"/>
      <name val="Sakkal Majalla"/>
      <family val="0"/>
    </font>
    <font>
      <sz val="11"/>
      <color indexed="8"/>
      <name val="Sakkal Majalla"/>
      <family val="0"/>
    </font>
    <font>
      <b/>
      <sz val="14"/>
      <color indexed="9"/>
      <name val="Sakkal Majalla"/>
      <family val="0"/>
    </font>
    <font>
      <sz val="12"/>
      <color indexed="8"/>
      <name val="Sakkal Majalla"/>
      <family val="0"/>
    </font>
    <font>
      <b/>
      <sz val="12"/>
      <color indexed="8"/>
      <name val="DIN Next LT Arabic"/>
      <family val="0"/>
    </font>
    <font>
      <b/>
      <sz val="12"/>
      <color indexed="9"/>
      <name val="DIN Next LT Arabic"/>
      <family val="0"/>
    </font>
    <font>
      <b/>
      <sz val="14"/>
      <color indexed="9"/>
      <name val="DIN Next LT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Sakkal Majalla"/>
      <family val="0"/>
    </font>
    <font>
      <sz val="14"/>
      <color theme="1"/>
      <name val="Sakkal Majalla"/>
      <family val="0"/>
    </font>
    <font>
      <sz val="11"/>
      <color theme="1"/>
      <name val="Sakkal Majalla"/>
      <family val="0"/>
    </font>
    <font>
      <b/>
      <sz val="14"/>
      <color theme="0"/>
      <name val="Sakkal Majalla"/>
      <family val="0"/>
    </font>
    <font>
      <sz val="12"/>
      <color theme="1"/>
      <name val="Sakkal Majalla"/>
      <family val="0"/>
    </font>
    <font>
      <b/>
      <sz val="12"/>
      <color theme="1"/>
      <name val="DIN Next LT Arabic"/>
      <family val="0"/>
    </font>
    <font>
      <b/>
      <sz val="12"/>
      <color rgb="FF000000"/>
      <name val="DIN Next LT Arabic"/>
      <family val="0"/>
    </font>
    <font>
      <b/>
      <sz val="12"/>
      <color theme="0"/>
      <name val="DIN Next LT Arabic"/>
      <family val="0"/>
    </font>
    <font>
      <b/>
      <sz val="14"/>
      <color theme="0"/>
      <name val="DIN Next LT Arabic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 readingOrder="2"/>
    </xf>
    <xf numFmtId="0" fontId="43" fillId="0" borderId="10" xfId="0" applyFont="1" applyBorder="1" applyAlignment="1">
      <alignment horizontal="center" vertical="center" wrapText="1" readingOrder="2"/>
    </xf>
    <xf numFmtId="0" fontId="42" fillId="0" borderId="11" xfId="0" applyFont="1" applyBorder="1" applyAlignment="1">
      <alignment horizontal="right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44" fillId="0" borderId="0" xfId="0" applyFont="1" applyAlignment="1">
      <alignment/>
    </xf>
    <xf numFmtId="0" fontId="42" fillId="0" borderId="0" xfId="0" applyFont="1" applyFill="1" applyAlignment="1" applyProtection="1">
      <alignment horizontal="right" vertical="center" readingOrder="2"/>
      <protection/>
    </xf>
    <xf numFmtId="0" fontId="42" fillId="0" borderId="10" xfId="0" applyFont="1" applyBorder="1" applyAlignment="1">
      <alignment vertical="center" readingOrder="2"/>
    </xf>
    <xf numFmtId="0" fontId="43" fillId="0" borderId="10" xfId="0" applyFont="1" applyBorder="1" applyAlignment="1">
      <alignment vertical="center" readingOrder="2"/>
    </xf>
    <xf numFmtId="0" fontId="44" fillId="0" borderId="0" xfId="0" applyFont="1" applyAlignment="1">
      <alignment/>
    </xf>
    <xf numFmtId="0" fontId="42" fillId="0" borderId="0" xfId="0" applyFont="1" applyBorder="1" applyAlignment="1">
      <alignment vertical="center" readingOrder="2"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0" fontId="42" fillId="0" borderId="0" xfId="0" applyFont="1" applyBorder="1" applyAlignment="1">
      <alignment horizontal="right" vertical="center" readingOrder="2"/>
    </xf>
    <xf numFmtId="0" fontId="43" fillId="0" borderId="0" xfId="0" applyFont="1" applyBorder="1" applyAlignment="1">
      <alignment vertical="center" readingOrder="2"/>
    </xf>
    <xf numFmtId="0" fontId="45" fillId="33" borderId="0" xfId="0" applyFont="1" applyFill="1" applyBorder="1" applyAlignment="1">
      <alignment horizontal="right" vertical="center" readingOrder="2"/>
    </xf>
    <xf numFmtId="0" fontId="45" fillId="33" borderId="0" xfId="0" applyFont="1" applyFill="1" applyBorder="1" applyAlignment="1">
      <alignment vertical="center" readingOrder="2"/>
    </xf>
    <xf numFmtId="0" fontId="44" fillId="0" borderId="0" xfId="0" applyFont="1" applyBorder="1" applyAlignment="1">
      <alignment/>
    </xf>
    <xf numFmtId="0" fontId="42" fillId="25" borderId="10" xfId="0" applyFont="1" applyFill="1" applyBorder="1" applyAlignment="1">
      <alignment horizontal="right" vertical="center" readingOrder="2"/>
    </xf>
    <xf numFmtId="0" fontId="42" fillId="25" borderId="10" xfId="0" applyFont="1" applyFill="1" applyBorder="1" applyAlignment="1">
      <alignment vertical="center" readingOrder="2"/>
    </xf>
    <xf numFmtId="0" fontId="46" fillId="25" borderId="10" xfId="0" applyFont="1" applyFill="1" applyBorder="1" applyAlignment="1">
      <alignment horizontal="center" vertical="center" wrapText="1" readingOrder="2"/>
    </xf>
    <xf numFmtId="0" fontId="46" fillId="5" borderId="10" xfId="0" applyFont="1" applyFill="1" applyBorder="1" applyAlignment="1">
      <alignment horizontal="right" vertical="center" wrapText="1" readingOrder="2"/>
    </xf>
    <xf numFmtId="0" fontId="46" fillId="25" borderId="12" xfId="0" applyFont="1" applyFill="1" applyBorder="1" applyAlignment="1">
      <alignment horizontal="center" vertical="center" wrapText="1" readingOrder="2"/>
    </xf>
    <xf numFmtId="0" fontId="46" fillId="25" borderId="13" xfId="0" applyFont="1" applyFill="1" applyBorder="1" applyAlignment="1">
      <alignment horizontal="center" vertical="center" wrapText="1" readingOrder="2"/>
    </xf>
    <xf numFmtId="0" fontId="46" fillId="25" borderId="14" xfId="0" applyFont="1" applyFill="1" applyBorder="1" applyAlignment="1">
      <alignment horizontal="center" vertical="center" wrapText="1" readingOrder="2"/>
    </xf>
    <xf numFmtId="0" fontId="46" fillId="25" borderId="15" xfId="0" applyFont="1" applyFill="1" applyBorder="1" applyAlignment="1">
      <alignment horizontal="center" vertical="center" wrapText="1" readingOrder="2"/>
    </xf>
    <xf numFmtId="0" fontId="46" fillId="0" borderId="16" xfId="0" applyFont="1" applyBorder="1" applyAlignment="1">
      <alignment horizontal="right" vertical="center" wrapText="1" readingOrder="2"/>
    </xf>
    <xf numFmtId="0" fontId="46" fillId="25" borderId="16" xfId="0" applyFont="1" applyFill="1" applyBorder="1" applyAlignment="1">
      <alignment horizontal="center" vertical="center" wrapText="1" readingOrder="2"/>
    </xf>
    <xf numFmtId="0" fontId="46" fillId="25" borderId="17" xfId="0" applyFont="1" applyFill="1" applyBorder="1" applyAlignment="1">
      <alignment horizontal="center" vertical="center" wrapText="1" readingOrder="2"/>
    </xf>
    <xf numFmtId="0" fontId="46" fillId="5" borderId="18" xfId="0" applyFont="1" applyFill="1" applyBorder="1" applyAlignment="1">
      <alignment horizontal="right" vertical="center" wrapText="1" readingOrder="2"/>
    </xf>
    <xf numFmtId="0" fontId="46" fillId="0" borderId="19" xfId="0" applyFont="1" applyBorder="1" applyAlignment="1">
      <alignment horizontal="right" vertical="center" wrapText="1" readingOrder="2"/>
    </xf>
    <xf numFmtId="0" fontId="43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 readingOrder="2"/>
    </xf>
    <xf numFmtId="0" fontId="43" fillId="0" borderId="16" xfId="0" applyFont="1" applyBorder="1" applyAlignment="1">
      <alignment horizontal="center" vertical="center" wrapText="1" readingOrder="2"/>
    </xf>
    <xf numFmtId="0" fontId="42" fillId="0" borderId="17" xfId="0" applyFont="1" applyBorder="1" applyAlignment="1">
      <alignment horizontal="center" vertical="center" wrapText="1" readingOrder="2"/>
    </xf>
    <xf numFmtId="0" fontId="42" fillId="0" borderId="18" xfId="0" applyFont="1" applyBorder="1" applyAlignment="1">
      <alignment horizontal="center" vertical="center" wrapText="1" readingOrder="2"/>
    </xf>
    <xf numFmtId="0" fontId="43" fillId="0" borderId="18" xfId="0" applyFont="1" applyBorder="1" applyAlignment="1">
      <alignment horizontal="center" vertical="center" wrapText="1" readingOrder="2"/>
    </xf>
    <xf numFmtId="0" fontId="43" fillId="0" borderId="19" xfId="0" applyFont="1" applyBorder="1" applyAlignment="1">
      <alignment horizontal="center" vertical="center" wrapText="1" readingOrder="2"/>
    </xf>
    <xf numFmtId="0" fontId="42" fillId="25" borderId="13" xfId="0" applyFont="1" applyFill="1" applyBorder="1" applyAlignment="1">
      <alignment horizontal="center" vertical="center" wrapText="1" readingOrder="2"/>
    </xf>
    <xf numFmtId="0" fontId="42" fillId="25" borderId="14" xfId="0" applyFont="1" applyFill="1" applyBorder="1" applyAlignment="1">
      <alignment horizontal="center" vertical="center" wrapText="1" readingOrder="2"/>
    </xf>
    <xf numFmtId="0" fontId="42" fillId="25" borderId="12" xfId="0" applyFont="1" applyFill="1" applyBorder="1" applyAlignment="1">
      <alignment horizontal="center" vertical="center" readingOrder="2"/>
    </xf>
    <xf numFmtId="0" fontId="47" fillId="34" borderId="10" xfId="0" applyFont="1" applyFill="1" applyBorder="1" applyAlignment="1">
      <alignment horizontal="right" vertical="center" indent="1"/>
    </xf>
    <xf numFmtId="0" fontId="48" fillId="35" borderId="20" xfId="0" applyFont="1" applyFill="1" applyBorder="1" applyAlignment="1">
      <alignment horizontal="right" vertical="center" wrapText="1" indent="1" readingOrder="2"/>
    </xf>
    <xf numFmtId="0" fontId="49" fillId="36" borderId="10" xfId="0" applyFont="1" applyFill="1" applyBorder="1" applyAlignment="1">
      <alignment horizontal="right" vertical="center" indent="1"/>
    </xf>
    <xf numFmtId="0" fontId="49" fillId="36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right" vertical="center" indent="1"/>
    </xf>
    <xf numFmtId="174" fontId="47" fillId="0" borderId="10" xfId="0" applyNumberFormat="1" applyFont="1" applyBorder="1" applyAlignment="1">
      <alignment horizontal="right" vertical="center" indent="1"/>
    </xf>
    <xf numFmtId="176" fontId="47" fillId="0" borderId="10" xfId="35" applyNumberFormat="1" applyFont="1" applyBorder="1" applyAlignment="1">
      <alignment horizontal="right" vertical="center" indent="1"/>
    </xf>
    <xf numFmtId="2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 readingOrder="2"/>
    </xf>
    <xf numFmtId="0" fontId="42" fillId="38" borderId="13" xfId="0" applyFont="1" applyFill="1" applyBorder="1" applyAlignment="1">
      <alignment horizontal="center" vertical="center" wrapText="1" readingOrder="2"/>
    </xf>
    <xf numFmtId="0" fontId="42" fillId="38" borderId="14" xfId="0" applyFont="1" applyFill="1" applyBorder="1" applyAlignment="1">
      <alignment horizontal="center" vertical="center" wrapText="1" readingOrder="2"/>
    </xf>
    <xf numFmtId="0" fontId="45" fillId="33" borderId="0" xfId="0" applyFont="1" applyFill="1" applyBorder="1" applyAlignment="1">
      <alignment horizontal="right" vertical="center" readingOrder="2"/>
    </xf>
    <xf numFmtId="0" fontId="45" fillId="33" borderId="21" xfId="0" applyFont="1" applyFill="1" applyBorder="1" applyAlignment="1">
      <alignment horizontal="right" vertical="center" wrapText="1" readingOrder="2"/>
    </xf>
    <xf numFmtId="0" fontId="45" fillId="33" borderId="22" xfId="0" applyFont="1" applyFill="1" applyBorder="1" applyAlignment="1">
      <alignment horizontal="right" vertical="center" wrapText="1" readingOrder="2"/>
    </xf>
    <xf numFmtId="0" fontId="45" fillId="33" borderId="23" xfId="0" applyFont="1" applyFill="1" applyBorder="1" applyAlignment="1">
      <alignment horizontal="right" vertical="center" wrapText="1" readingOrder="2"/>
    </xf>
    <xf numFmtId="0" fontId="42" fillId="0" borderId="24" xfId="0" applyFont="1" applyBorder="1" applyAlignment="1">
      <alignment horizontal="right" vertical="center" wrapText="1" readingOrder="2"/>
    </xf>
    <xf numFmtId="0" fontId="42" fillId="0" borderId="25" xfId="0" applyFont="1" applyBorder="1" applyAlignment="1">
      <alignment horizontal="right" vertical="center" wrapText="1" readingOrder="2"/>
    </xf>
    <xf numFmtId="0" fontId="42" fillId="0" borderId="26" xfId="0" applyFont="1" applyBorder="1" applyAlignment="1">
      <alignment horizontal="right" vertical="center" wrapText="1" readingOrder="2"/>
    </xf>
    <xf numFmtId="0" fontId="42" fillId="0" borderId="27" xfId="0" applyFont="1" applyBorder="1" applyAlignment="1">
      <alignment horizontal="right" vertical="center" wrapText="1" readingOrder="2"/>
    </xf>
    <xf numFmtId="0" fontId="42" fillId="0" borderId="28" xfId="0" applyFont="1" applyBorder="1" applyAlignment="1">
      <alignment horizontal="right" vertical="center" wrapText="1" readingOrder="2"/>
    </xf>
    <xf numFmtId="0" fontId="42" fillId="0" borderId="29" xfId="0" applyFont="1" applyBorder="1" applyAlignment="1">
      <alignment horizontal="right" vertical="center" wrapText="1" readingOrder="2"/>
    </xf>
    <xf numFmtId="0" fontId="42" fillId="0" borderId="30" xfId="0" applyFont="1" applyBorder="1" applyAlignment="1">
      <alignment horizontal="right" vertical="center" wrapText="1" readingOrder="2"/>
    </xf>
    <xf numFmtId="0" fontId="42" fillId="0" borderId="31" xfId="0" applyFont="1" applyBorder="1" applyAlignment="1">
      <alignment horizontal="right" vertical="center" wrapText="1" readingOrder="2"/>
    </xf>
    <xf numFmtId="0" fontId="42" fillId="0" borderId="32" xfId="0" applyFont="1" applyBorder="1" applyAlignment="1">
      <alignment horizontal="right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45" fillId="33" borderId="33" xfId="0" applyFont="1" applyFill="1" applyBorder="1" applyAlignment="1">
      <alignment horizontal="center" vertical="center" wrapText="1" readingOrder="2"/>
    </xf>
    <xf numFmtId="0" fontId="45" fillId="33" borderId="34" xfId="0" applyFont="1" applyFill="1" applyBorder="1" applyAlignment="1">
      <alignment horizontal="center" vertical="center" wrapText="1" readingOrder="2"/>
    </xf>
    <xf numFmtId="0" fontId="45" fillId="33" borderId="35" xfId="0" applyFont="1" applyFill="1" applyBorder="1" applyAlignment="1">
      <alignment horizontal="center" vertical="center" wrapText="1" readingOrder="2"/>
    </xf>
    <xf numFmtId="0" fontId="50" fillId="39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right" vertical="center" indent="1"/>
    </xf>
    <xf numFmtId="3" fontId="47" fillId="0" borderId="10" xfId="0" applyNumberFormat="1" applyFont="1" applyBorder="1" applyAlignment="1">
      <alignment horizontal="right" vertical="center" indent="1"/>
    </xf>
    <xf numFmtId="3" fontId="47" fillId="0" borderId="10" xfId="33" applyNumberFormat="1" applyFont="1" applyBorder="1" applyAlignment="1">
      <alignment horizontal="right" vertical="center" indent="1"/>
    </xf>
    <xf numFmtId="9" fontId="47" fillId="0" borderId="10" xfId="0" applyNumberFormat="1" applyFont="1" applyBorder="1" applyAlignment="1">
      <alignment horizontal="right" vertical="center" indent="1"/>
    </xf>
    <xf numFmtId="0" fontId="47" fillId="0" borderId="10" xfId="0" applyFont="1" applyBorder="1" applyAlignment="1">
      <alignment horizontal="right" vertical="center" indent="1"/>
    </xf>
    <xf numFmtId="9" fontId="47" fillId="0" borderId="10" xfId="37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right" vertical="center" indent="1"/>
    </xf>
    <xf numFmtId="0" fontId="49" fillId="38" borderId="36" xfId="0" applyFont="1" applyFill="1" applyBorder="1" applyAlignment="1">
      <alignment horizontal="right" vertical="center" indent="1"/>
    </xf>
    <xf numFmtId="0" fontId="49" fillId="38" borderId="37" xfId="0" applyFont="1" applyFill="1" applyBorder="1" applyAlignment="1">
      <alignment horizontal="right" vertical="center" indent="1"/>
    </xf>
    <xf numFmtId="0" fontId="49" fillId="38" borderId="38" xfId="0" applyFont="1" applyFill="1" applyBorder="1" applyAlignment="1">
      <alignment horizontal="right" vertical="center" indent="1"/>
    </xf>
    <xf numFmtId="9" fontId="47" fillId="0" borderId="36" xfId="0" applyNumberFormat="1" applyFont="1" applyBorder="1" applyAlignment="1">
      <alignment horizontal="center" vertical="center"/>
    </xf>
    <xf numFmtId="9" fontId="47" fillId="0" borderId="37" xfId="0" applyNumberFormat="1" applyFont="1" applyBorder="1" applyAlignment="1">
      <alignment horizontal="center" vertical="center"/>
    </xf>
    <xf numFmtId="9" fontId="47" fillId="0" borderId="38" xfId="0" applyNumberFormat="1" applyFont="1" applyBorder="1" applyAlignment="1">
      <alignment horizontal="center" vertical="center"/>
    </xf>
    <xf numFmtId="0" fontId="47" fillId="34" borderId="36" xfId="0" applyFont="1" applyFill="1" applyBorder="1" applyAlignment="1">
      <alignment horizontal="right" vertical="center" indent="1"/>
    </xf>
    <xf numFmtId="0" fontId="47" fillId="34" borderId="37" xfId="0" applyFont="1" applyFill="1" applyBorder="1" applyAlignment="1">
      <alignment horizontal="right" vertical="center" indent="1"/>
    </xf>
    <xf numFmtId="0" fontId="47" fillId="34" borderId="38" xfId="0" applyFont="1" applyFill="1" applyBorder="1" applyAlignment="1">
      <alignment horizontal="right" vertical="center" indent="1"/>
    </xf>
    <xf numFmtId="0" fontId="50" fillId="36" borderId="10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47625</xdr:rowOff>
    </xdr:from>
    <xdr:to>
      <xdr:col>5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212" t="85687" r="2818" b="4063"/>
        <a:stretch>
          <a:fillRect/>
        </a:stretch>
      </xdr:blipFill>
      <xdr:spPr>
        <a:xfrm>
          <a:off x="4514850" y="47625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76200</xdr:rowOff>
    </xdr:from>
    <xdr:to>
      <xdr:col>4</xdr:col>
      <xdr:colOff>542925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212" t="85687" r="2818" b="4063"/>
        <a:stretch>
          <a:fillRect/>
        </a:stretch>
      </xdr:blipFill>
      <xdr:spPr>
        <a:xfrm>
          <a:off x="5591175" y="7620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76200</xdr:rowOff>
    </xdr:from>
    <xdr:to>
      <xdr:col>7</xdr:col>
      <xdr:colOff>485775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212" t="85687" r="2818" b="4063"/>
        <a:stretch>
          <a:fillRect/>
        </a:stretch>
      </xdr:blipFill>
      <xdr:spPr>
        <a:xfrm>
          <a:off x="5924550" y="7620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76200</xdr:rowOff>
    </xdr:from>
    <xdr:to>
      <xdr:col>7</xdr:col>
      <xdr:colOff>485775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212" t="85687" r="2818" b="4063"/>
        <a:stretch>
          <a:fillRect/>
        </a:stretch>
      </xdr:blipFill>
      <xdr:spPr>
        <a:xfrm>
          <a:off x="5924550" y="7620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rightToLeft="1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8.28125" style="9" customWidth="1"/>
    <col min="2" max="2" width="26.7109375" style="12" bestFit="1" customWidth="1"/>
    <col min="3" max="3" width="19.8515625" style="9" customWidth="1"/>
    <col min="4" max="4" width="15.140625" style="9" bestFit="1" customWidth="1"/>
    <col min="5" max="5" width="26.00390625" style="9" customWidth="1"/>
    <col min="6" max="6" width="9.140625" style="9" customWidth="1"/>
    <col min="7" max="16384" width="0" style="9" hidden="1" customWidth="1"/>
  </cols>
  <sheetData>
    <row r="1" ht="21.75">
      <c r="A1" s="6" t="s">
        <v>45</v>
      </c>
    </row>
    <row r="2" ht="21.75">
      <c r="A2" s="6" t="s">
        <v>46</v>
      </c>
    </row>
    <row r="3" ht="21.75">
      <c r="A3" s="6" t="s">
        <v>52</v>
      </c>
    </row>
    <row r="4" ht="18"/>
    <row r="5" spans="2:5" ht="21.75">
      <c r="B5" s="53" t="s">
        <v>47</v>
      </c>
      <c r="C5" s="53"/>
      <c r="D5" s="53"/>
      <c r="E5" s="53"/>
    </row>
    <row r="6" ht="18">
      <c r="B6" s="9"/>
    </row>
    <row r="7" spans="2:5" ht="21.75">
      <c r="B7" s="18" t="s">
        <v>0</v>
      </c>
      <c r="C7" s="8"/>
      <c r="D7" s="19" t="s">
        <v>1</v>
      </c>
      <c r="E7" s="7"/>
    </row>
    <row r="8" spans="2:5" ht="21.75">
      <c r="B8" s="13"/>
      <c r="C8" s="14"/>
      <c r="D8" s="10"/>
      <c r="E8" s="10"/>
    </row>
    <row r="9" spans="2:5" ht="21.75">
      <c r="B9" s="18" t="s">
        <v>2</v>
      </c>
      <c r="C9" s="8"/>
      <c r="D9" s="19" t="s">
        <v>3</v>
      </c>
      <c r="E9" s="7"/>
    </row>
    <row r="10" spans="2:5" ht="21.75">
      <c r="B10" s="13"/>
      <c r="C10" s="14"/>
      <c r="D10" s="10"/>
      <c r="E10" s="10"/>
    </row>
    <row r="11" spans="2:5" ht="21.75">
      <c r="B11" s="18" t="s">
        <v>4</v>
      </c>
      <c r="C11" s="7"/>
      <c r="D11" s="19" t="s">
        <v>5</v>
      </c>
      <c r="E11" s="7"/>
    </row>
    <row r="12" spans="2:5" ht="21.75">
      <c r="B12" s="13"/>
      <c r="C12" s="10"/>
      <c r="D12" s="10"/>
      <c r="E12" s="10"/>
    </row>
    <row r="13" spans="2:5" ht="21.75">
      <c r="B13" s="15" t="s">
        <v>48</v>
      </c>
      <c r="C13" s="16"/>
      <c r="D13" s="16"/>
      <c r="E13" s="16"/>
    </row>
    <row r="14" ht="18">
      <c r="B14" s="9"/>
    </row>
    <row r="15" spans="2:5" ht="21.75">
      <c r="B15" s="18" t="s">
        <v>6</v>
      </c>
      <c r="C15" s="8"/>
      <c r="D15" s="19" t="s">
        <v>7</v>
      </c>
      <c r="E15" s="7"/>
    </row>
    <row r="16" spans="2:5" ht="21.75">
      <c r="B16" s="13"/>
      <c r="C16" s="14"/>
      <c r="D16" s="10"/>
      <c r="E16" s="10"/>
    </row>
    <row r="17" spans="2:5" ht="21.75">
      <c r="B17" s="18" t="s">
        <v>8</v>
      </c>
      <c r="C17" s="7"/>
      <c r="D17" s="19" t="s">
        <v>9</v>
      </c>
      <c r="E17" s="7"/>
    </row>
    <row r="18" spans="2:5" ht="21.75">
      <c r="B18" s="13"/>
      <c r="C18" s="10"/>
      <c r="D18" s="10"/>
      <c r="E18" s="10"/>
    </row>
    <row r="19" spans="2:5" ht="21.75">
      <c r="B19" s="18" t="s">
        <v>10</v>
      </c>
      <c r="C19" s="8"/>
      <c r="D19" s="19" t="s">
        <v>11</v>
      </c>
      <c r="E19" s="7"/>
    </row>
    <row r="20" spans="2:5" ht="21.75">
      <c r="B20" s="13"/>
      <c r="C20" s="14"/>
      <c r="D20" s="10"/>
      <c r="E20" s="10"/>
    </row>
    <row r="21" spans="2:5" ht="21.75">
      <c r="B21" s="18" t="s">
        <v>12</v>
      </c>
      <c r="C21" s="8"/>
      <c r="D21" s="19" t="s">
        <v>13</v>
      </c>
      <c r="E21" s="7"/>
    </row>
    <row r="22" spans="2:5" ht="21.75">
      <c r="B22" s="13"/>
      <c r="C22" s="14"/>
      <c r="D22" s="10"/>
      <c r="E22" s="10"/>
    </row>
    <row r="23" spans="2:5" ht="21.75">
      <c r="B23" s="18" t="s">
        <v>14</v>
      </c>
      <c r="C23" s="8"/>
      <c r="D23" s="14"/>
      <c r="E23" s="14"/>
    </row>
    <row r="24" spans="2:5" ht="21.75">
      <c r="B24" s="13"/>
      <c r="C24" s="14"/>
      <c r="D24" s="14"/>
      <c r="E24" s="14"/>
    </row>
    <row r="25" spans="2:5" ht="21.75">
      <c r="B25" s="15" t="s">
        <v>49</v>
      </c>
      <c r="C25" s="16"/>
      <c r="D25" s="16"/>
      <c r="E25" s="16"/>
    </row>
    <row r="26" ht="18">
      <c r="B26" s="9"/>
    </row>
    <row r="27" spans="2:5" ht="21.75">
      <c r="B27" s="18" t="s">
        <v>15</v>
      </c>
      <c r="C27" s="7"/>
      <c r="D27" s="19" t="s">
        <v>16</v>
      </c>
      <c r="E27" s="7"/>
    </row>
    <row r="28" spans="2:5" ht="21.75">
      <c r="B28" s="13"/>
      <c r="C28" s="10"/>
      <c r="D28" s="10"/>
      <c r="E28" s="10"/>
    </row>
    <row r="29" spans="2:5" ht="21.75">
      <c r="B29" s="18" t="s">
        <v>17</v>
      </c>
      <c r="C29" s="7"/>
      <c r="D29" s="10"/>
      <c r="E29" s="10"/>
    </row>
    <row r="30" spans="2:5" ht="21.75">
      <c r="B30" s="13"/>
      <c r="C30" s="10"/>
      <c r="D30" s="10"/>
      <c r="E30" s="10"/>
    </row>
    <row r="31" spans="2:5" ht="21.75">
      <c r="B31" s="15" t="s">
        <v>50</v>
      </c>
      <c r="C31" s="16"/>
      <c r="D31" s="16"/>
      <c r="E31" s="16"/>
    </row>
    <row r="32" ht="18">
      <c r="B32" s="9"/>
    </row>
    <row r="33" spans="2:5" ht="21.75">
      <c r="B33" s="18" t="s">
        <v>18</v>
      </c>
      <c r="C33" s="7"/>
      <c r="D33" s="19" t="s">
        <v>19</v>
      </c>
      <c r="E33" s="7"/>
    </row>
    <row r="34" spans="2:5" ht="21.75">
      <c r="B34" s="13"/>
      <c r="C34" s="10"/>
      <c r="D34" s="10"/>
      <c r="E34" s="10"/>
    </row>
    <row r="35" spans="2:5" ht="21.75">
      <c r="B35" s="18" t="s">
        <v>20</v>
      </c>
      <c r="C35" s="7"/>
      <c r="D35" s="19" t="s">
        <v>21</v>
      </c>
      <c r="E35" s="11"/>
    </row>
    <row r="36" spans="2:5" ht="21.75">
      <c r="B36" s="13"/>
      <c r="C36" s="10"/>
      <c r="D36" s="10"/>
      <c r="E36" s="17"/>
    </row>
    <row r="37" spans="2:5" ht="21.75">
      <c r="B37" s="18" t="s">
        <v>22</v>
      </c>
      <c r="C37" s="7"/>
      <c r="D37" s="19" t="s">
        <v>23</v>
      </c>
      <c r="E37" s="7"/>
    </row>
    <row r="38" ht="18"/>
    <row r="39" ht="18"/>
    <row r="40" ht="18" hidden="1"/>
    <row r="41" ht="18" hidden="1"/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rightToLeft="1" zoomScalePageLayoutView="0" workbookViewId="0" topLeftCell="A1">
      <pane ySplit="3" topLeftCell="A34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9.140625" style="5" customWidth="1"/>
    <col min="2" max="2" width="5.421875" style="5" customWidth="1"/>
    <col min="3" max="3" width="47.7109375" style="5" bestFit="1" customWidth="1"/>
    <col min="4" max="4" width="48.57421875" style="5" customWidth="1"/>
    <col min="5" max="5" width="9.140625" style="5" customWidth="1"/>
    <col min="6" max="16384" width="0" style="5" hidden="1" customWidth="1"/>
  </cols>
  <sheetData>
    <row r="1" ht="21.75">
      <c r="A1" s="6" t="s">
        <v>45</v>
      </c>
    </row>
    <row r="2" ht="21.75">
      <c r="A2" s="6" t="s">
        <v>46</v>
      </c>
    </row>
    <row r="3" ht="21.75">
      <c r="A3" s="6" t="s">
        <v>51</v>
      </c>
    </row>
    <row r="4" ht="18.75" thickBot="1"/>
    <row r="5" spans="2:4" ht="21.75">
      <c r="B5" s="54" t="s">
        <v>54</v>
      </c>
      <c r="C5" s="55"/>
      <c r="D5" s="56"/>
    </row>
    <row r="6" spans="2:4" ht="21.75">
      <c r="B6" s="57"/>
      <c r="C6" s="58"/>
      <c r="D6" s="59"/>
    </row>
    <row r="7" spans="2:4" ht="21.75">
      <c r="B7" s="60"/>
      <c r="C7" s="61"/>
      <c r="D7" s="62"/>
    </row>
    <row r="8" spans="2:4" ht="21.75">
      <c r="B8" s="60"/>
      <c r="C8" s="61"/>
      <c r="D8" s="62"/>
    </row>
    <row r="9" spans="2:4" ht="22.5" thickBot="1">
      <c r="B9" s="63"/>
      <c r="C9" s="64"/>
      <c r="D9" s="65"/>
    </row>
    <row r="10" spans="2:4" ht="22.5" thickBot="1">
      <c r="B10" s="3"/>
      <c r="C10" s="3"/>
      <c r="D10" s="3"/>
    </row>
    <row r="11" spans="2:4" ht="42.75" customHeight="1" thickBot="1">
      <c r="B11" s="54" t="s">
        <v>55</v>
      </c>
      <c r="C11" s="55"/>
      <c r="D11" s="56"/>
    </row>
    <row r="12" spans="2:4" ht="18.75">
      <c r="B12" s="22" t="s">
        <v>24</v>
      </c>
      <c r="C12" s="23" t="s">
        <v>25</v>
      </c>
      <c r="D12" s="24" t="s">
        <v>26</v>
      </c>
    </row>
    <row r="13" spans="2:4" ht="18.75">
      <c r="B13" s="25">
        <v>1</v>
      </c>
      <c r="C13" s="21" t="s">
        <v>27</v>
      </c>
      <c r="D13" s="26"/>
    </row>
    <row r="14" spans="2:4" ht="18.75">
      <c r="B14" s="25">
        <v>2</v>
      </c>
      <c r="C14" s="21" t="s">
        <v>28</v>
      </c>
      <c r="D14" s="26"/>
    </row>
    <row r="15" spans="2:4" ht="18.75">
      <c r="B15" s="25">
        <v>3</v>
      </c>
      <c r="C15" s="21" t="s">
        <v>29</v>
      </c>
      <c r="D15" s="26"/>
    </row>
    <row r="16" spans="2:4" ht="18.75">
      <c r="B16" s="25">
        <v>4</v>
      </c>
      <c r="C16" s="21" t="s">
        <v>30</v>
      </c>
      <c r="D16" s="26"/>
    </row>
    <row r="17" spans="2:4" ht="18.75">
      <c r="B17" s="25">
        <v>5</v>
      </c>
      <c r="C17" s="21" t="s">
        <v>31</v>
      </c>
      <c r="D17" s="26"/>
    </row>
    <row r="18" spans="2:4" ht="18.75">
      <c r="B18" s="25">
        <v>6</v>
      </c>
      <c r="C18" s="21" t="s">
        <v>32</v>
      </c>
      <c r="D18" s="26"/>
    </row>
    <row r="19" spans="2:4" ht="18.75">
      <c r="B19" s="25">
        <v>7</v>
      </c>
      <c r="C19" s="21" t="s">
        <v>33</v>
      </c>
      <c r="D19" s="26"/>
    </row>
    <row r="20" spans="2:4" ht="18.75">
      <c r="B20" s="25">
        <v>8</v>
      </c>
      <c r="C20" s="21" t="s">
        <v>34</v>
      </c>
      <c r="D20" s="26"/>
    </row>
    <row r="21" spans="2:4" ht="18.75">
      <c r="B21" s="25">
        <v>9</v>
      </c>
      <c r="C21" s="21" t="s">
        <v>35</v>
      </c>
      <c r="D21" s="26"/>
    </row>
    <row r="22" spans="2:4" ht="18.75">
      <c r="B22" s="25">
        <v>10</v>
      </c>
      <c r="C22" s="21" t="s">
        <v>36</v>
      </c>
      <c r="D22" s="26"/>
    </row>
    <row r="23" spans="2:4" ht="18.75">
      <c r="B23" s="25">
        <v>11</v>
      </c>
      <c r="C23" s="21" t="s">
        <v>37</v>
      </c>
      <c r="D23" s="26"/>
    </row>
    <row r="24" spans="2:4" ht="18.75">
      <c r="B24" s="25" t="s">
        <v>24</v>
      </c>
      <c r="C24" s="20" t="s">
        <v>25</v>
      </c>
      <c r="D24" s="27" t="s">
        <v>38</v>
      </c>
    </row>
    <row r="25" spans="2:4" ht="18.75">
      <c r="B25" s="25">
        <v>1</v>
      </c>
      <c r="C25" s="21" t="s">
        <v>27</v>
      </c>
      <c r="D25" s="26"/>
    </row>
    <row r="26" spans="2:4" ht="18.75">
      <c r="B26" s="25">
        <v>2</v>
      </c>
      <c r="C26" s="21" t="s">
        <v>28</v>
      </c>
      <c r="D26" s="26"/>
    </row>
    <row r="27" spans="2:4" ht="18.75">
      <c r="B27" s="25">
        <v>3</v>
      </c>
      <c r="C27" s="21" t="s">
        <v>29</v>
      </c>
      <c r="D27" s="26"/>
    </row>
    <row r="28" spans="2:4" ht="18.75">
      <c r="B28" s="25">
        <v>4</v>
      </c>
      <c r="C28" s="21" t="s">
        <v>30</v>
      </c>
      <c r="D28" s="26"/>
    </row>
    <row r="29" spans="2:4" ht="18.75">
      <c r="B29" s="25">
        <v>5</v>
      </c>
      <c r="C29" s="21" t="s">
        <v>31</v>
      </c>
      <c r="D29" s="26"/>
    </row>
    <row r="30" spans="2:4" ht="18.75">
      <c r="B30" s="25">
        <v>6</v>
      </c>
      <c r="C30" s="21" t="s">
        <v>32</v>
      </c>
      <c r="D30" s="26"/>
    </row>
    <row r="31" spans="2:4" ht="18.75">
      <c r="B31" s="25">
        <v>7</v>
      </c>
      <c r="C31" s="21" t="s">
        <v>33</v>
      </c>
      <c r="D31" s="26"/>
    </row>
    <row r="32" spans="2:4" ht="18.75">
      <c r="B32" s="25">
        <v>8</v>
      </c>
      <c r="C32" s="21" t="s">
        <v>34</v>
      </c>
      <c r="D32" s="26"/>
    </row>
    <row r="33" spans="2:4" ht="18.75">
      <c r="B33" s="25">
        <v>9</v>
      </c>
      <c r="C33" s="21" t="s">
        <v>35</v>
      </c>
      <c r="D33" s="26"/>
    </row>
    <row r="34" spans="2:4" ht="18.75">
      <c r="B34" s="25">
        <v>10</v>
      </c>
      <c r="C34" s="21" t="s">
        <v>36</v>
      </c>
      <c r="D34" s="26"/>
    </row>
    <row r="35" spans="2:4" ht="18.75">
      <c r="B35" s="25">
        <v>11</v>
      </c>
      <c r="C35" s="21" t="s">
        <v>37</v>
      </c>
      <c r="D35" s="26"/>
    </row>
    <row r="36" spans="2:4" ht="18.75">
      <c r="B36" s="25" t="s">
        <v>24</v>
      </c>
      <c r="C36" s="20" t="s">
        <v>25</v>
      </c>
      <c r="D36" s="27" t="s">
        <v>39</v>
      </c>
    </row>
    <row r="37" spans="2:4" ht="18.75">
      <c r="B37" s="25">
        <v>1</v>
      </c>
      <c r="C37" s="21" t="s">
        <v>27</v>
      </c>
      <c r="D37" s="26"/>
    </row>
    <row r="38" spans="2:4" ht="18.75">
      <c r="B38" s="25">
        <v>2</v>
      </c>
      <c r="C38" s="21" t="s">
        <v>28</v>
      </c>
      <c r="D38" s="26"/>
    </row>
    <row r="39" spans="2:4" ht="18.75">
      <c r="B39" s="25">
        <v>3</v>
      </c>
      <c r="C39" s="21" t="s">
        <v>29</v>
      </c>
      <c r="D39" s="26"/>
    </row>
    <row r="40" spans="2:4" ht="18.75">
      <c r="B40" s="25">
        <v>4</v>
      </c>
      <c r="C40" s="21" t="s">
        <v>30</v>
      </c>
      <c r="D40" s="26"/>
    </row>
    <row r="41" spans="2:4" ht="18.75">
      <c r="B41" s="25">
        <v>5</v>
      </c>
      <c r="C41" s="21" t="s">
        <v>31</v>
      </c>
      <c r="D41" s="26"/>
    </row>
    <row r="42" spans="2:4" ht="18.75">
      <c r="B42" s="25">
        <v>6</v>
      </c>
      <c r="C42" s="21" t="s">
        <v>32</v>
      </c>
      <c r="D42" s="26"/>
    </row>
    <row r="43" spans="2:4" ht="18.75">
      <c r="B43" s="25">
        <v>7</v>
      </c>
      <c r="C43" s="21" t="s">
        <v>33</v>
      </c>
      <c r="D43" s="26"/>
    </row>
    <row r="44" spans="2:4" ht="18.75">
      <c r="B44" s="25">
        <v>8</v>
      </c>
      <c r="C44" s="21" t="s">
        <v>34</v>
      </c>
      <c r="D44" s="26"/>
    </row>
    <row r="45" spans="2:4" ht="18.75">
      <c r="B45" s="25">
        <v>9</v>
      </c>
      <c r="C45" s="21" t="s">
        <v>35</v>
      </c>
      <c r="D45" s="26"/>
    </row>
    <row r="46" spans="2:4" ht="18.75">
      <c r="B46" s="25">
        <v>10</v>
      </c>
      <c r="C46" s="21" t="s">
        <v>36</v>
      </c>
      <c r="D46" s="26"/>
    </row>
    <row r="47" spans="2:4" ht="19.5" thickBot="1">
      <c r="B47" s="28">
        <v>11</v>
      </c>
      <c r="C47" s="29" t="s">
        <v>37</v>
      </c>
      <c r="D47" s="30"/>
    </row>
    <row r="48" ht="18"/>
    <row r="49" ht="18"/>
  </sheetData>
  <sheetProtection/>
  <mergeCells count="6">
    <mergeCell ref="B5:D5"/>
    <mergeCell ref="B6:D6"/>
    <mergeCell ref="B7:D7"/>
    <mergeCell ref="B8:D8"/>
    <mergeCell ref="B9:D9"/>
    <mergeCell ref="B11:D11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rightToLeft="1" zoomScalePageLayoutView="0" workbookViewId="0" topLeftCell="A1">
      <pane ySplit="3" topLeftCell="A4" activePane="bottomLeft" state="frozen"/>
      <selection pane="topLeft" activeCell="A1" sqref="A1"/>
      <selection pane="bottomLeft" activeCell="B5" sqref="B5:G5"/>
    </sheetView>
  </sheetViews>
  <sheetFormatPr defaultColWidth="0" defaultRowHeight="15" zeroHeight="1"/>
  <cols>
    <col min="1" max="1" width="9.140625" style="31" customWidth="1"/>
    <col min="2" max="2" width="5.28125" style="31" bestFit="1" customWidth="1"/>
    <col min="3" max="3" width="29.421875" style="31" customWidth="1"/>
    <col min="4" max="4" width="19.8515625" style="31" customWidth="1"/>
    <col min="5" max="5" width="13.140625" style="31" customWidth="1"/>
    <col min="6" max="6" width="18.00390625" style="31" customWidth="1"/>
    <col min="7" max="7" width="21.8515625" style="31" customWidth="1"/>
    <col min="8" max="8" width="9.140625" style="31" customWidth="1"/>
    <col min="9" max="16384" width="0" style="31" hidden="1" customWidth="1"/>
  </cols>
  <sheetData>
    <row r="1" ht="21.75">
      <c r="A1" s="6" t="s">
        <v>45</v>
      </c>
    </row>
    <row r="2" ht="21.75">
      <c r="A2" s="6" t="s">
        <v>46</v>
      </c>
    </row>
    <row r="3" ht="21.75">
      <c r="A3" s="6" t="s">
        <v>53</v>
      </c>
    </row>
    <row r="4" ht="22.5" thickBot="1"/>
    <row r="5" spans="2:7" ht="22.5" thickBot="1">
      <c r="B5" s="67" t="s">
        <v>82</v>
      </c>
      <c r="C5" s="68"/>
      <c r="D5" s="68"/>
      <c r="E5" s="68"/>
      <c r="F5" s="68"/>
      <c r="G5" s="69"/>
    </row>
    <row r="6" spans="2:7" ht="22.5" thickBot="1">
      <c r="B6" s="66"/>
      <c r="C6" s="66"/>
      <c r="D6" s="66"/>
      <c r="E6" s="66"/>
      <c r="F6" s="66"/>
      <c r="G6" s="4"/>
    </row>
    <row r="7" spans="2:7" ht="43.5">
      <c r="B7" s="50" t="s">
        <v>24</v>
      </c>
      <c r="C7" s="51" t="s">
        <v>40</v>
      </c>
      <c r="D7" s="51" t="s">
        <v>41</v>
      </c>
      <c r="E7" s="51" t="s">
        <v>42</v>
      </c>
      <c r="F7" s="51" t="s">
        <v>43</v>
      </c>
      <c r="G7" s="52" t="s">
        <v>44</v>
      </c>
    </row>
    <row r="8" spans="2:7" ht="21.75">
      <c r="B8" s="32">
        <v>1</v>
      </c>
      <c r="C8" s="1"/>
      <c r="D8" s="2"/>
      <c r="E8" s="2"/>
      <c r="F8" s="2"/>
      <c r="G8" s="33"/>
    </row>
    <row r="9" spans="2:7" ht="21.75">
      <c r="B9" s="32">
        <v>2</v>
      </c>
      <c r="C9" s="1"/>
      <c r="D9" s="2"/>
      <c r="E9" s="2"/>
      <c r="F9" s="2"/>
      <c r="G9" s="33"/>
    </row>
    <row r="10" spans="2:7" ht="21.75">
      <c r="B10" s="32">
        <v>3</v>
      </c>
      <c r="C10" s="1"/>
      <c r="D10" s="2"/>
      <c r="E10" s="2"/>
      <c r="F10" s="2"/>
      <c r="G10" s="33"/>
    </row>
    <row r="11" spans="2:7" ht="21.75">
      <c r="B11" s="32">
        <v>4</v>
      </c>
      <c r="C11" s="1"/>
      <c r="D11" s="2"/>
      <c r="E11" s="2"/>
      <c r="F11" s="2"/>
      <c r="G11" s="33"/>
    </row>
    <row r="12" spans="2:7" ht="21.75">
      <c r="B12" s="32">
        <v>5</v>
      </c>
      <c r="C12" s="1"/>
      <c r="D12" s="2"/>
      <c r="E12" s="2"/>
      <c r="F12" s="2"/>
      <c r="G12" s="33"/>
    </row>
    <row r="13" spans="2:7" ht="21.75">
      <c r="B13" s="32">
        <v>6</v>
      </c>
      <c r="C13" s="1"/>
      <c r="D13" s="2"/>
      <c r="E13" s="2"/>
      <c r="F13" s="2"/>
      <c r="G13" s="33"/>
    </row>
    <row r="14" spans="2:7" ht="21.75">
      <c r="B14" s="32">
        <v>7</v>
      </c>
      <c r="C14" s="1"/>
      <c r="D14" s="2"/>
      <c r="E14" s="2"/>
      <c r="F14" s="2"/>
      <c r="G14" s="33"/>
    </row>
    <row r="15" spans="2:7" ht="21.75">
      <c r="B15" s="32">
        <v>8</v>
      </c>
      <c r="C15" s="1"/>
      <c r="D15" s="2"/>
      <c r="E15" s="2"/>
      <c r="F15" s="2"/>
      <c r="G15" s="33"/>
    </row>
    <row r="16" spans="2:7" ht="21.75">
      <c r="B16" s="32">
        <v>9</v>
      </c>
      <c r="C16" s="1"/>
      <c r="D16" s="2"/>
      <c r="E16" s="2"/>
      <c r="F16" s="2"/>
      <c r="G16" s="33"/>
    </row>
    <row r="17" spans="2:7" ht="22.5" thickBot="1">
      <c r="B17" s="34">
        <v>10</v>
      </c>
      <c r="C17" s="35"/>
      <c r="D17" s="36"/>
      <c r="E17" s="36"/>
      <c r="F17" s="36"/>
      <c r="G17" s="37"/>
    </row>
    <row r="18" ht="21.75"/>
    <row r="19" ht="21.75"/>
    <row r="20" ht="21.75" hidden="1"/>
  </sheetData>
  <sheetProtection/>
  <mergeCells count="2">
    <mergeCell ref="B6:F6"/>
    <mergeCell ref="B5:G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4"/>
  <sheetViews>
    <sheetView rightToLeft="1" zoomScalePageLayoutView="0" workbookViewId="0" topLeftCell="A28">
      <selection activeCell="C65" sqref="C65"/>
    </sheetView>
  </sheetViews>
  <sheetFormatPr defaultColWidth="9.140625" defaultRowHeight="15"/>
  <cols>
    <col min="2" max="2" width="65.421875" style="0" customWidth="1"/>
    <col min="3" max="3" width="34.140625" style="0" customWidth="1"/>
    <col min="4" max="4" width="35.140625" style="0" customWidth="1"/>
    <col min="5" max="5" width="71.57421875" style="0" customWidth="1"/>
  </cols>
  <sheetData>
    <row r="2" spans="2:5" ht="18">
      <c r="B2" s="70" t="s">
        <v>83</v>
      </c>
      <c r="C2" s="70"/>
      <c r="D2" s="70"/>
      <c r="E2" s="70"/>
    </row>
    <row r="3" spans="2:5" ht="15.75">
      <c r="B3" s="71" t="s">
        <v>84</v>
      </c>
      <c r="C3" s="71"/>
      <c r="D3" s="71"/>
      <c r="E3" s="71"/>
    </row>
    <row r="4" spans="2:5" ht="15.75">
      <c r="B4" s="41" t="s">
        <v>85</v>
      </c>
      <c r="C4" s="72"/>
      <c r="D4" s="72"/>
      <c r="E4" s="72"/>
    </row>
    <row r="5" spans="2:5" ht="15.75">
      <c r="B5" s="41" t="s">
        <v>86</v>
      </c>
      <c r="C5" s="72"/>
      <c r="D5" s="72"/>
      <c r="E5" s="72"/>
    </row>
    <row r="6" spans="2:5" ht="15.75">
      <c r="B6" s="41" t="s">
        <v>87</v>
      </c>
      <c r="C6" s="73"/>
      <c r="D6" s="73"/>
      <c r="E6" s="73"/>
    </row>
    <row r="7" spans="2:5" ht="15.75">
      <c r="B7" s="41" t="s">
        <v>88</v>
      </c>
      <c r="C7" s="74"/>
      <c r="D7" s="74"/>
      <c r="E7" s="74"/>
    </row>
    <row r="8" spans="2:5" ht="15.75">
      <c r="B8" s="71" t="s">
        <v>89</v>
      </c>
      <c r="C8" s="71"/>
      <c r="D8" s="71"/>
      <c r="E8" s="71"/>
    </row>
    <row r="9" spans="2:5" ht="15.75">
      <c r="B9" s="41" t="s">
        <v>90</v>
      </c>
      <c r="C9" s="75"/>
      <c r="D9" s="75"/>
      <c r="E9" s="75"/>
    </row>
    <row r="10" spans="2:5" ht="15.75">
      <c r="B10" s="41" t="s">
        <v>91</v>
      </c>
      <c r="C10" s="75"/>
      <c r="D10" s="75"/>
      <c r="E10" s="75"/>
    </row>
    <row r="11" spans="2:5" ht="15.75">
      <c r="B11" s="41" t="s">
        <v>92</v>
      </c>
      <c r="C11" s="75"/>
      <c r="D11" s="75"/>
      <c r="E11" s="75"/>
    </row>
    <row r="12" spans="2:5" ht="15.75">
      <c r="B12" s="41" t="s">
        <v>93</v>
      </c>
      <c r="C12" s="75"/>
      <c r="D12" s="75"/>
      <c r="E12" s="75"/>
    </row>
    <row r="13" spans="2:5" ht="15.75">
      <c r="B13" s="41" t="s">
        <v>94</v>
      </c>
      <c r="C13" s="74"/>
      <c r="D13" s="74"/>
      <c r="E13" s="74"/>
    </row>
    <row r="14" spans="2:5" ht="15.75">
      <c r="B14" s="41" t="s">
        <v>31</v>
      </c>
      <c r="C14" s="72"/>
      <c r="D14" s="72"/>
      <c r="E14" s="72"/>
    </row>
    <row r="15" spans="2:5" ht="15.75">
      <c r="B15" s="41" t="s">
        <v>95</v>
      </c>
      <c r="C15" s="75"/>
      <c r="D15" s="75"/>
      <c r="E15" s="75"/>
    </row>
    <row r="16" spans="2:5" ht="15.75">
      <c r="B16" s="41" t="s">
        <v>96</v>
      </c>
      <c r="C16" s="75"/>
      <c r="D16" s="75"/>
      <c r="E16" s="75"/>
    </row>
    <row r="17" spans="2:5" ht="15.75">
      <c r="B17" s="41" t="s">
        <v>97</v>
      </c>
      <c r="C17" s="75"/>
      <c r="D17" s="75"/>
      <c r="E17" s="75"/>
    </row>
    <row r="18" spans="2:5" ht="15.75">
      <c r="B18" s="71" t="s">
        <v>98</v>
      </c>
      <c r="C18" s="71"/>
      <c r="D18" s="71"/>
      <c r="E18" s="71"/>
    </row>
    <row r="19" spans="2:5" ht="15.75">
      <c r="B19" s="41" t="s">
        <v>90</v>
      </c>
      <c r="C19" s="75"/>
      <c r="D19" s="75"/>
      <c r="E19" s="75"/>
    </row>
    <row r="20" spans="2:5" ht="15.75">
      <c r="B20" s="41" t="s">
        <v>91</v>
      </c>
      <c r="C20" s="75"/>
      <c r="D20" s="75"/>
      <c r="E20" s="75"/>
    </row>
    <row r="21" spans="2:5" ht="15.75">
      <c r="B21" s="41" t="s">
        <v>92</v>
      </c>
      <c r="C21" s="75"/>
      <c r="D21" s="75"/>
      <c r="E21" s="75"/>
    </row>
    <row r="22" spans="2:5" ht="15.75">
      <c r="B22" s="41" t="s">
        <v>93</v>
      </c>
      <c r="C22" s="75"/>
      <c r="D22" s="75"/>
      <c r="E22" s="75"/>
    </row>
    <row r="23" spans="2:5" ht="15.75">
      <c r="B23" s="41" t="s">
        <v>94</v>
      </c>
      <c r="C23" s="75"/>
      <c r="D23" s="75"/>
      <c r="E23" s="75"/>
    </row>
    <row r="24" spans="2:5" ht="15.75">
      <c r="B24" s="41" t="s">
        <v>31</v>
      </c>
      <c r="C24" s="75"/>
      <c r="D24" s="75"/>
      <c r="E24" s="75"/>
    </row>
    <row r="25" spans="2:5" ht="15.75">
      <c r="B25" s="41" t="s">
        <v>95</v>
      </c>
      <c r="C25" s="75"/>
      <c r="D25" s="75"/>
      <c r="E25" s="75"/>
    </row>
    <row r="26" spans="2:5" ht="15.75">
      <c r="B26" s="41" t="s">
        <v>96</v>
      </c>
      <c r="C26" s="75"/>
      <c r="D26" s="75"/>
      <c r="E26" s="75"/>
    </row>
    <row r="27" spans="2:5" ht="15.75">
      <c r="B27" s="41" t="s">
        <v>97</v>
      </c>
      <c r="C27" s="75"/>
      <c r="D27" s="75"/>
      <c r="E27" s="75"/>
    </row>
    <row r="28" spans="2:5" ht="15.75">
      <c r="B28" s="71" t="s">
        <v>99</v>
      </c>
      <c r="C28" s="71"/>
      <c r="D28" s="71"/>
      <c r="E28" s="71"/>
    </row>
    <row r="29" spans="2:5" ht="15.75">
      <c r="B29" s="41" t="s">
        <v>90</v>
      </c>
      <c r="C29" s="75"/>
      <c r="D29" s="75"/>
      <c r="E29" s="75"/>
    </row>
    <row r="30" spans="2:5" ht="15.75">
      <c r="B30" s="41" t="s">
        <v>91</v>
      </c>
      <c r="C30" s="75"/>
      <c r="D30" s="75"/>
      <c r="E30" s="75"/>
    </row>
    <row r="31" spans="2:5" ht="15.75">
      <c r="B31" s="41" t="s">
        <v>92</v>
      </c>
      <c r="C31" s="75"/>
      <c r="D31" s="75"/>
      <c r="E31" s="75"/>
    </row>
    <row r="32" spans="2:5" ht="15.75">
      <c r="B32" s="41" t="s">
        <v>93</v>
      </c>
      <c r="C32" s="75"/>
      <c r="D32" s="75"/>
      <c r="E32" s="75"/>
    </row>
    <row r="33" spans="2:5" ht="15.75">
      <c r="B33" s="41" t="s">
        <v>94</v>
      </c>
      <c r="C33" s="75"/>
      <c r="D33" s="75"/>
      <c r="E33" s="75"/>
    </row>
    <row r="34" spans="2:5" ht="15.75">
      <c r="B34" s="41" t="s">
        <v>31</v>
      </c>
      <c r="C34" s="75"/>
      <c r="D34" s="75"/>
      <c r="E34" s="75"/>
    </row>
    <row r="35" spans="2:5" ht="15.75">
      <c r="B35" s="41" t="s">
        <v>95</v>
      </c>
      <c r="C35" s="75"/>
      <c r="D35" s="75"/>
      <c r="E35" s="75"/>
    </row>
    <row r="36" spans="2:5" ht="15.75">
      <c r="B36" s="41" t="s">
        <v>96</v>
      </c>
      <c r="C36" s="75"/>
      <c r="D36" s="75"/>
      <c r="E36" s="75"/>
    </row>
    <row r="37" spans="2:5" ht="15.75">
      <c r="B37" s="41" t="s">
        <v>97</v>
      </c>
      <c r="C37" s="75"/>
      <c r="D37" s="75"/>
      <c r="E37" s="75"/>
    </row>
    <row r="38" spans="2:5" ht="15.75">
      <c r="B38" s="71" t="s">
        <v>100</v>
      </c>
      <c r="C38" s="71"/>
      <c r="D38" s="71"/>
      <c r="E38" s="71"/>
    </row>
    <row r="39" spans="2:5" ht="15.75">
      <c r="B39" s="41" t="s">
        <v>101</v>
      </c>
      <c r="C39" s="75"/>
      <c r="D39" s="75"/>
      <c r="E39" s="75"/>
    </row>
    <row r="40" spans="2:5" ht="15.75">
      <c r="B40" s="71" t="s">
        <v>102</v>
      </c>
      <c r="C40" s="71"/>
      <c r="D40" s="71"/>
      <c r="E40" s="71"/>
    </row>
    <row r="41" spans="2:5" ht="15.75">
      <c r="B41" s="41" t="s">
        <v>103</v>
      </c>
      <c r="C41" s="75"/>
      <c r="D41" s="75"/>
      <c r="E41" s="75"/>
    </row>
    <row r="42" spans="2:5" ht="15.75">
      <c r="B42" s="71" t="s">
        <v>104</v>
      </c>
      <c r="C42" s="71"/>
      <c r="D42" s="71"/>
      <c r="E42" s="71"/>
    </row>
    <row r="43" spans="2:5" ht="15.75">
      <c r="B43" s="41" t="s">
        <v>105</v>
      </c>
      <c r="C43" s="72"/>
      <c r="D43" s="72"/>
      <c r="E43" s="72"/>
    </row>
    <row r="44" spans="2:5" ht="15.75">
      <c r="B44" s="41" t="s">
        <v>106</v>
      </c>
      <c r="C44" s="72"/>
      <c r="D44" s="72"/>
      <c r="E44" s="72"/>
    </row>
    <row r="45" spans="2:5" ht="15.75">
      <c r="B45" s="77" t="s">
        <v>107</v>
      </c>
      <c r="C45" s="77"/>
      <c r="D45" s="77"/>
      <c r="E45" s="77"/>
    </row>
    <row r="46" spans="2:5" ht="15.75">
      <c r="B46" s="71" t="s">
        <v>108</v>
      </c>
      <c r="C46" s="71"/>
      <c r="D46" s="71"/>
      <c r="E46" s="71"/>
    </row>
    <row r="47" spans="2:5" ht="15.75">
      <c r="B47" s="41" t="s">
        <v>109</v>
      </c>
      <c r="C47" s="75"/>
      <c r="D47" s="75"/>
      <c r="E47" s="75"/>
    </row>
    <row r="48" spans="2:5" ht="15.75">
      <c r="B48" s="41" t="s">
        <v>110</v>
      </c>
      <c r="C48" s="75"/>
      <c r="D48" s="75"/>
      <c r="E48" s="75"/>
    </row>
    <row r="49" spans="2:5" ht="15.75">
      <c r="B49" s="41" t="s">
        <v>111</v>
      </c>
      <c r="C49" s="76" t="e">
        <f>C48/C47</f>
        <v>#DIV/0!</v>
      </c>
      <c r="D49" s="76"/>
      <c r="E49" s="76"/>
    </row>
    <row r="50" spans="2:5" ht="15.75">
      <c r="B50" s="71" t="s">
        <v>112</v>
      </c>
      <c r="C50" s="71"/>
      <c r="D50" s="71"/>
      <c r="E50" s="71"/>
    </row>
    <row r="51" spans="2:5" ht="16.5" thickBot="1">
      <c r="B51" s="42" t="s">
        <v>113</v>
      </c>
      <c r="C51" s="75"/>
      <c r="D51" s="75"/>
      <c r="E51" s="75"/>
    </row>
    <row r="52" spans="2:5" ht="16.5" thickBot="1">
      <c r="B52" s="42" t="s">
        <v>114</v>
      </c>
      <c r="C52" s="75"/>
      <c r="D52" s="75"/>
      <c r="E52" s="75"/>
    </row>
    <row r="53" spans="2:5" ht="15.75">
      <c r="B53" s="71" t="s">
        <v>115</v>
      </c>
      <c r="C53" s="71"/>
      <c r="D53" s="71"/>
      <c r="E53" s="71"/>
    </row>
    <row r="54" spans="2:5" ht="15.75">
      <c r="B54" s="41" t="s">
        <v>116</v>
      </c>
      <c r="C54" s="75"/>
      <c r="D54" s="75"/>
      <c r="E54" s="75"/>
    </row>
  </sheetData>
  <sheetProtection/>
  <mergeCells count="53">
    <mergeCell ref="B50:E50"/>
    <mergeCell ref="C51:E51"/>
    <mergeCell ref="C52:E52"/>
    <mergeCell ref="B53:E53"/>
    <mergeCell ref="C54:E54"/>
    <mergeCell ref="C44:E44"/>
    <mergeCell ref="B45:E45"/>
    <mergeCell ref="B46:E46"/>
    <mergeCell ref="C47:E47"/>
    <mergeCell ref="C48:E48"/>
    <mergeCell ref="C49:E49"/>
    <mergeCell ref="B38:E38"/>
    <mergeCell ref="C39:E39"/>
    <mergeCell ref="B40:E40"/>
    <mergeCell ref="C41:E41"/>
    <mergeCell ref="B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B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B18:E18"/>
    <mergeCell ref="C19:E19"/>
    <mergeCell ref="B8:E8"/>
    <mergeCell ref="C9:E9"/>
    <mergeCell ref="C10:E10"/>
    <mergeCell ref="C11:E11"/>
    <mergeCell ref="C12:E12"/>
    <mergeCell ref="C13:E13"/>
    <mergeCell ref="B2:E2"/>
    <mergeCell ref="B3:E3"/>
    <mergeCell ref="C4:E4"/>
    <mergeCell ref="C5:E5"/>
    <mergeCell ref="C6:E6"/>
    <mergeCell ref="C7:E7"/>
  </mergeCells>
  <dataValidations count="1">
    <dataValidation type="list" allowBlank="1" showInputMessage="1" showErrorMessage="1" sqref="C54:E54 C51:E52">
      <formula1>"نعم, لا"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rightToLeft="1" zoomScalePageLayoutView="0" workbookViewId="0" topLeftCell="A1">
      <selection activeCell="B10" sqref="B10"/>
    </sheetView>
  </sheetViews>
  <sheetFormatPr defaultColWidth="9.140625" defaultRowHeight="15"/>
  <cols>
    <col min="1" max="1" width="67.57421875" style="0" customWidth="1"/>
    <col min="2" max="2" width="20.421875" style="0" customWidth="1"/>
    <col min="3" max="3" width="19.00390625" style="0" customWidth="1"/>
    <col min="4" max="4" width="22.57421875" style="0" customWidth="1"/>
  </cols>
  <sheetData>
    <row r="1" spans="1:4" ht="18">
      <c r="A1" s="87" t="s">
        <v>58</v>
      </c>
      <c r="B1" s="87"/>
      <c r="C1" s="87"/>
      <c r="D1" s="87"/>
    </row>
    <row r="2" spans="1:4" ht="15.75">
      <c r="A2" s="71" t="s">
        <v>59</v>
      </c>
      <c r="B2" s="71"/>
      <c r="C2" s="71"/>
      <c r="D2" s="71"/>
    </row>
    <row r="3" spans="1:4" ht="15.75">
      <c r="A3" s="41" t="s">
        <v>60</v>
      </c>
      <c r="B3" s="75"/>
      <c r="C3" s="75"/>
      <c r="D3" s="75"/>
    </row>
    <row r="4" spans="1:4" ht="15.75">
      <c r="A4" s="41" t="s">
        <v>61</v>
      </c>
      <c r="B4" s="75"/>
      <c r="C4" s="75"/>
      <c r="D4" s="75"/>
    </row>
    <row r="5" spans="1:4" ht="15.75">
      <c r="A5" s="43" t="s">
        <v>62</v>
      </c>
      <c r="B5" s="44">
        <v>0</v>
      </c>
      <c r="C5" s="44">
        <v>-1</v>
      </c>
      <c r="D5" s="44">
        <v>-2</v>
      </c>
    </row>
    <row r="6" spans="1:4" ht="15.75">
      <c r="A6" s="71" t="s">
        <v>63</v>
      </c>
      <c r="B6" s="71"/>
      <c r="C6" s="71"/>
      <c r="D6" s="71"/>
    </row>
    <row r="7" spans="1:4" ht="15.75">
      <c r="A7" s="45" t="s">
        <v>64</v>
      </c>
      <c r="B7" s="46"/>
      <c r="C7" s="46"/>
      <c r="D7" s="46"/>
    </row>
    <row r="8" spans="1:4" ht="15.75">
      <c r="A8" s="45" t="s">
        <v>65</v>
      </c>
      <c r="B8" s="46"/>
      <c r="C8" s="46"/>
      <c r="D8" s="46"/>
    </row>
    <row r="9" spans="1:4" ht="15.75">
      <c r="A9" s="45" t="s">
        <v>66</v>
      </c>
      <c r="B9" s="46"/>
      <c r="C9" s="46"/>
      <c r="D9" s="46"/>
    </row>
    <row r="10" spans="1:4" ht="15.75">
      <c r="A10" s="45" t="s">
        <v>67</v>
      </c>
      <c r="B10" s="46"/>
      <c r="C10" s="46"/>
      <c r="D10" s="46"/>
    </row>
    <row r="11" spans="1:4" ht="15.75">
      <c r="A11" s="41" t="s">
        <v>68</v>
      </c>
      <c r="B11" s="46"/>
      <c r="C11" s="46"/>
      <c r="D11" s="46"/>
    </row>
    <row r="12" spans="1:4" ht="15.75">
      <c r="A12" s="41" t="s">
        <v>69</v>
      </c>
      <c r="B12" s="46"/>
      <c r="C12" s="46"/>
      <c r="D12" s="46"/>
    </row>
    <row r="13" spans="1:4" ht="15.75">
      <c r="A13" s="71" t="s">
        <v>70</v>
      </c>
      <c r="B13" s="71"/>
      <c r="C13" s="71"/>
      <c r="D13" s="71"/>
    </row>
    <row r="14" spans="1:4" ht="15.75">
      <c r="A14" s="41" t="s">
        <v>71</v>
      </c>
      <c r="B14" s="47"/>
      <c r="C14" s="47"/>
      <c r="D14" s="47"/>
    </row>
    <row r="15" spans="1:4" ht="15.75">
      <c r="A15" s="41" t="s">
        <v>72</v>
      </c>
      <c r="B15" s="47"/>
      <c r="C15" s="47"/>
      <c r="D15" s="47"/>
    </row>
    <row r="16" spans="1:4" ht="15.75">
      <c r="A16" s="78" t="s">
        <v>73</v>
      </c>
      <c r="B16" s="79"/>
      <c r="C16" s="79"/>
      <c r="D16" s="80"/>
    </row>
    <row r="17" spans="1:4" ht="15.75">
      <c r="A17" s="41" t="s">
        <v>74</v>
      </c>
      <c r="B17" s="48" t="e">
        <f>B8/B11</f>
        <v>#DIV/0!</v>
      </c>
      <c r="C17" s="48" t="e">
        <f>C8/C11</f>
        <v>#DIV/0!</v>
      </c>
      <c r="D17" s="48" t="e">
        <f>D8/D11</f>
        <v>#DIV/0!</v>
      </c>
    </row>
    <row r="18" spans="1:4" ht="15.75">
      <c r="A18" s="41" t="s">
        <v>75</v>
      </c>
      <c r="B18" s="48" t="e">
        <f>B7/B11</f>
        <v>#DIV/0!</v>
      </c>
      <c r="C18" s="48" t="e">
        <f>C7/C11</f>
        <v>#DIV/0!</v>
      </c>
      <c r="D18" s="48" t="e">
        <f>D7/D11</f>
        <v>#DIV/0!</v>
      </c>
    </row>
    <row r="19" spans="1:4" ht="15.75">
      <c r="A19" s="41" t="s">
        <v>76</v>
      </c>
      <c r="B19" s="48" t="e">
        <f>(B8+B9)/B11</f>
        <v>#DIV/0!</v>
      </c>
      <c r="C19" s="48" t="e">
        <f>(C8+C9)/C11</f>
        <v>#DIV/0!</v>
      </c>
      <c r="D19" s="48" t="e">
        <f>(D8+D9)/D11</f>
        <v>#DIV/0!</v>
      </c>
    </row>
    <row r="20" spans="1:4" ht="15.75">
      <c r="A20" s="41" t="s">
        <v>77</v>
      </c>
      <c r="B20" s="48" t="e">
        <f>B12/B10</f>
        <v>#DIV/0!</v>
      </c>
      <c r="C20" s="48" t="e">
        <f>C12/C10</f>
        <v>#DIV/0!</v>
      </c>
      <c r="D20" s="48" t="e">
        <f>D12/D10</f>
        <v>#DIV/0!</v>
      </c>
    </row>
    <row r="21" spans="1:4" ht="15.75">
      <c r="A21" s="41" t="s">
        <v>78</v>
      </c>
      <c r="B21" s="49" t="e">
        <f>B15/B14</f>
        <v>#DIV/0!</v>
      </c>
      <c r="C21" s="49" t="e">
        <f>C15/C14</f>
        <v>#DIV/0!</v>
      </c>
      <c r="D21" s="49" t="e">
        <f>D15/D14</f>
        <v>#DIV/0!</v>
      </c>
    </row>
    <row r="22" spans="1:4" ht="15.75">
      <c r="A22" s="41" t="s">
        <v>79</v>
      </c>
      <c r="B22" s="81" t="e">
        <f>_xlfn.RRI(COUNT(D21,C21,B21),D21,B21)</f>
        <v>#DIV/0!</v>
      </c>
      <c r="C22" s="82"/>
      <c r="D22" s="83"/>
    </row>
    <row r="23" spans="1:4" ht="15.75">
      <c r="A23" s="78" t="s">
        <v>80</v>
      </c>
      <c r="B23" s="79"/>
      <c r="C23" s="79"/>
      <c r="D23" s="80"/>
    </row>
    <row r="24" spans="1:4" ht="15.75">
      <c r="A24" s="84" t="s">
        <v>81</v>
      </c>
      <c r="B24" s="85"/>
      <c r="C24" s="85"/>
      <c r="D24" s="86"/>
    </row>
  </sheetData>
  <sheetProtection/>
  <mergeCells count="10">
    <mergeCell ref="A16:D16"/>
    <mergeCell ref="B22:D22"/>
    <mergeCell ref="A23:D23"/>
    <mergeCell ref="A24:D24"/>
    <mergeCell ref="A1:D1"/>
    <mergeCell ref="A2:D2"/>
    <mergeCell ref="B3:D3"/>
    <mergeCell ref="B4:D4"/>
    <mergeCell ref="A6:D6"/>
    <mergeCell ref="A13:D13"/>
  </mergeCells>
  <dataValidations count="1">
    <dataValidation type="list" allowBlank="1" showInputMessage="1" showErrorMessage="1" sqref="B3:D3">
      <formula1>"نعم, لا"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rightToLeft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0" defaultRowHeight="21.75" customHeight="1" zeroHeight="1"/>
  <cols>
    <col min="1" max="1" width="9.140625" style="31" customWidth="1"/>
    <col min="2" max="2" width="5.28125" style="31" bestFit="1" customWidth="1"/>
    <col min="3" max="3" width="29.421875" style="31" customWidth="1"/>
    <col min="4" max="4" width="19.8515625" style="31" customWidth="1"/>
    <col min="5" max="5" width="13.140625" style="31" customWidth="1"/>
    <col min="6" max="6" width="18.00390625" style="31" customWidth="1"/>
    <col min="7" max="7" width="21.8515625" style="31" customWidth="1"/>
    <col min="8" max="8" width="9.140625" style="31" customWidth="1"/>
    <col min="9" max="16384" width="0" style="31" hidden="1" customWidth="1"/>
  </cols>
  <sheetData>
    <row r="1" ht="21.75">
      <c r="A1" s="6" t="s">
        <v>45</v>
      </c>
    </row>
    <row r="2" ht="21.75">
      <c r="A2" s="6" t="s">
        <v>46</v>
      </c>
    </row>
    <row r="3" ht="21.75">
      <c r="A3" s="6" t="s">
        <v>57</v>
      </c>
    </row>
    <row r="4" ht="22.5" thickBot="1"/>
    <row r="5" spans="2:7" ht="22.5" thickBot="1">
      <c r="B5" s="67" t="s">
        <v>56</v>
      </c>
      <c r="C5" s="68"/>
      <c r="D5" s="68"/>
      <c r="E5" s="68"/>
      <c r="F5" s="68"/>
      <c r="G5" s="69"/>
    </row>
    <row r="6" spans="2:7" ht="22.5" thickBot="1">
      <c r="B6" s="66"/>
      <c r="C6" s="66"/>
      <c r="D6" s="66"/>
      <c r="E6" s="66"/>
      <c r="F6" s="66"/>
      <c r="G6" s="4"/>
    </row>
    <row r="7" spans="2:7" ht="43.5">
      <c r="B7" s="40" t="s">
        <v>24</v>
      </c>
      <c r="C7" s="38" t="s">
        <v>40</v>
      </c>
      <c r="D7" s="38" t="s">
        <v>41</v>
      </c>
      <c r="E7" s="38" t="s">
        <v>42</v>
      </c>
      <c r="F7" s="38" t="s">
        <v>43</v>
      </c>
      <c r="G7" s="39" t="s">
        <v>44</v>
      </c>
    </row>
    <row r="8" spans="2:7" ht="21.75">
      <c r="B8" s="32">
        <v>1</v>
      </c>
      <c r="C8" s="1"/>
      <c r="D8" s="2"/>
      <c r="E8" s="2"/>
      <c r="F8" s="2"/>
      <c r="G8" s="33"/>
    </row>
    <row r="9" spans="2:7" ht="21.75">
      <c r="B9" s="32">
        <v>2</v>
      </c>
      <c r="C9" s="1"/>
      <c r="D9" s="2"/>
      <c r="E9" s="2"/>
      <c r="F9" s="2"/>
      <c r="G9" s="33"/>
    </row>
    <row r="10" spans="2:7" ht="21.75">
      <c r="B10" s="32">
        <v>3</v>
      </c>
      <c r="C10" s="1"/>
      <c r="D10" s="2"/>
      <c r="E10" s="2"/>
      <c r="F10" s="2"/>
      <c r="G10" s="33"/>
    </row>
    <row r="11" spans="2:7" ht="21.75">
      <c r="B11" s="32">
        <v>4</v>
      </c>
      <c r="C11" s="1"/>
      <c r="D11" s="2"/>
      <c r="E11" s="2"/>
      <c r="F11" s="2"/>
      <c r="G11" s="33"/>
    </row>
    <row r="12" spans="2:7" ht="21.75">
      <c r="B12" s="32">
        <v>5</v>
      </c>
      <c r="C12" s="1"/>
      <c r="D12" s="2"/>
      <c r="E12" s="2"/>
      <c r="F12" s="2"/>
      <c r="G12" s="33"/>
    </row>
    <row r="13" spans="2:7" ht="21.75">
      <c r="B13" s="32">
        <v>6</v>
      </c>
      <c r="C13" s="1"/>
      <c r="D13" s="2"/>
      <c r="E13" s="2"/>
      <c r="F13" s="2"/>
      <c r="G13" s="33"/>
    </row>
    <row r="14" spans="2:7" ht="21.75">
      <c r="B14" s="32">
        <v>7</v>
      </c>
      <c r="C14" s="1"/>
      <c r="D14" s="2"/>
      <c r="E14" s="2"/>
      <c r="F14" s="2"/>
      <c r="G14" s="33"/>
    </row>
    <row r="15" spans="2:7" ht="21.75">
      <c r="B15" s="32">
        <v>8</v>
      </c>
      <c r="C15" s="1"/>
      <c r="D15" s="2"/>
      <c r="E15" s="2"/>
      <c r="F15" s="2"/>
      <c r="G15" s="33"/>
    </row>
    <row r="16" spans="2:7" ht="21.75">
      <c r="B16" s="32">
        <v>9</v>
      </c>
      <c r="C16" s="1"/>
      <c r="D16" s="2"/>
      <c r="E16" s="2"/>
      <c r="F16" s="2"/>
      <c r="G16" s="33"/>
    </row>
    <row r="17" spans="2:7" ht="22.5" thickBot="1">
      <c r="B17" s="34">
        <v>10</v>
      </c>
      <c r="C17" s="35"/>
      <c r="D17" s="36"/>
      <c r="E17" s="36"/>
      <c r="F17" s="36"/>
      <c r="G17" s="37"/>
    </row>
    <row r="18" ht="21.75"/>
    <row r="19" ht="21.75"/>
    <row r="20" ht="21.75" hidden="1"/>
  </sheetData>
  <sheetProtection/>
  <mergeCells count="2">
    <mergeCell ref="B5:G5"/>
    <mergeCell ref="B6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2020-06-21T10:33:42Z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Project">
    <vt:lpwstr>0</vt:lpwstr>
  </property>
</Properties>
</file>